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Foglio1!$A$1:$K$37</definedName>
  </definedNames>
  <calcPr calcId="162913"/>
</workbook>
</file>

<file path=xl/calcChain.xml><?xml version="1.0" encoding="utf-8"?>
<calcChain xmlns="http://schemas.openxmlformats.org/spreadsheetml/2006/main">
  <c r="G6" i="1" l="1"/>
  <c r="G4" i="1"/>
  <c r="G5" i="1"/>
  <c r="G3" i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<sst xmlns="http://schemas.openxmlformats.org/spreadsheetml/2006/main" count="14" uniqueCount="14">
  <si>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</si>
  <si>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</si>
  <si>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</si>
  <si>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</si>
  <si>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</si>
  <si>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</si>
  <si>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</si>
  <si>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</si>
  <si>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</si>
  <si>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</si>
  <si>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FLACONI DA 250 ML DI GEL CONDUTTIVO PER EEG, PE, ENG G005, NO ULTRASUONI</t>
  </si>
  <si>
    <t>CONFEZIONI DA 250 DI PASTA ADESIVA CONDUTTIVA PER EEG, PE, ENG</t>
  </si>
  <si>
    <t>CODICE</t>
  </si>
  <si>
    <t>PASTA SGRASSANTE PER EEG, ENG PER PRARAZIONE CUTE ALL'APPLICAZIONE DI ELETTRODI DI SUPERFICIE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</si>
</sst>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workbookViewId="0">
      <selection activeCell="F13" sqref="F1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4" t="s">
        <v>9</v>
      </c>
      <c r="B1" s="24"/>
      <c r="C1" s="24"/>
      <c r="D1" s="24"/>
      <c r="E1" s="24"/>
      <c r="F1" s="24"/>
      <c r="G1" s="24"/>
      <c r="H1" s="25"/>
      <c r="I1" s="24"/>
      <c r="J1" s="24"/>
      <c r="K1" s="26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12</v>
      </c>
      <c r="E2" s="14"/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9"/>
      <c r="B3" s="23" t="s">
        <v>10</v>
      </c>
      <c r="C3" s="14">
        <v>50</v>
      </c>
      <c r="D3" s="14"/>
      <c r="E3" s="14"/>
      <c r="F3" s="16">
        <v>5</v>
      </c>
      <c r="G3" s="22">
        <f>C3*F3</f>
        <v>250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31"/>
      <c r="B4" s="23" t="s">
        <v>11</v>
      </c>
      <c r="C4" s="14">
        <v>50</v>
      </c>
      <c r="D4" s="14"/>
      <c r="E4" s="14"/>
      <c r="F4" s="16">
        <v>10</v>
      </c>
      <c r="G4" s="22">
        <f t="shared" ref="G4:G5" si="0">C4*F4</f>
        <v>500</v>
      </c>
      <c r="H4" s="21"/>
      <c r="I4" s="14"/>
      <c r="J4" s="12"/>
      <c r="K4" s="12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46.5" customHeight="1">
      <c r="A5" s="30"/>
      <c r="B5" s="23" t="s">
        <v>13</v>
      </c>
      <c r="C5" s="14">
        <v>50</v>
      </c>
      <c r="D5" s="14"/>
      <c r="E5" s="14"/>
      <c r="F5" s="17">
        <v>8</v>
      </c>
      <c r="G5" s="22">
        <f t="shared" si="0"/>
        <v>400</v>
      </c>
      <c r="H5" s="21"/>
      <c r="I5" s="14"/>
      <c r="J5" s="12"/>
      <c r="K5" s="1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33" customHeight="1">
      <c r="A6" s="27"/>
      <c r="B6" s="27"/>
      <c r="C6" s="27"/>
      <c r="D6" s="27"/>
      <c r="E6" s="27"/>
      <c r="F6" s="28"/>
      <c r="G6" s="22">
        <f>SUM(G3:G5)</f>
        <v>1150</v>
      </c>
      <c r="H6" s="19"/>
      <c r="I6" s="15"/>
      <c r="J6" s="15"/>
      <c r="K6" s="15"/>
    </row>
    <row r="7" spans="1:38">
      <c r="A7" s="6"/>
      <c r="B7" s="7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8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8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10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  <row r="39" spans="1:11">
      <c r="F39" s="5"/>
      <c r="G39" s="6"/>
      <c r="H39" s="6"/>
      <c r="I39" s="5"/>
      <c r="J39" s="5"/>
      <c r="K39" s="5"/>
    </row>
    <row r="40" spans="1:11">
      <c r="F40" s="5"/>
      <c r="G40" s="6"/>
      <c r="H40" s="6"/>
      <c r="I40" s="5"/>
      <c r="J40" s="5"/>
      <c r="K40" s="5"/>
    </row>
  </sheetData>
  <mergeCells count="3">
    <mergeCell ref="A1:K1"/>
    <mergeCell ref="A6:F6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2025-11-21T09:01:59Z</dcterms:modified>
</cp:coreProperties>
</file>